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oh Pembukuan Penjualan Hari" sheetId="1" r:id="rId4"/>
  </sheets>
  <definedNames/>
  <calcPr/>
</workbook>
</file>

<file path=xl/sharedStrings.xml><?xml version="1.0" encoding="utf-8"?>
<sst xmlns="http://schemas.openxmlformats.org/spreadsheetml/2006/main" count="35" uniqueCount="35">
  <si>
    <t>Tanggal</t>
  </si>
  <si>
    <t>Nomor Faktur</t>
  </si>
  <si>
    <t>Nama Pelanggan</t>
  </si>
  <si>
    <t>Produk Terjual</t>
  </si>
  <si>
    <t>Jumlah Terjual</t>
  </si>
  <si>
    <t>Harga Satuan (IDR)</t>
  </si>
  <si>
    <t>Total Penjualan (IDR)</t>
  </si>
  <si>
    <t>Pembayaran Tunai?</t>
  </si>
  <si>
    <t>HPP (IDR)</t>
  </si>
  <si>
    <t>Keuntungan (IDR)</t>
  </si>
  <si>
    <t>INV-2025001</t>
  </si>
  <si>
    <t>Toko Sejahtera</t>
  </si>
  <si>
    <t>Buku Tulis</t>
  </si>
  <si>
    <t>INV-2025002</t>
  </si>
  <si>
    <t>Warung Makan Sedap</t>
  </si>
  <si>
    <t>Pulpen</t>
  </si>
  <si>
    <t>INV-2025003</t>
  </si>
  <si>
    <t>Koperasi Sekolah</t>
  </si>
  <si>
    <t>Pensil</t>
  </si>
  <si>
    <t>INV-2025004</t>
  </si>
  <si>
    <t>Ibu Ani</t>
  </si>
  <si>
    <t>Penghapus</t>
  </si>
  <si>
    <t>INV-2025005</t>
  </si>
  <si>
    <t>Bapak Budi</t>
  </si>
  <si>
    <t>Penggaris</t>
  </si>
  <si>
    <t>INV-2025006</t>
  </si>
  <si>
    <t>PT Maju Bersama</t>
  </si>
  <si>
    <t>Spidol</t>
  </si>
  <si>
    <t>INV-2025007</t>
  </si>
  <si>
    <t>Toko Buku Pintar</t>
  </si>
  <si>
    <t>Kertas HVS</t>
  </si>
  <si>
    <t>INV-2025008</t>
  </si>
  <si>
    <t>Universitas Jaya</t>
  </si>
  <si>
    <t>Map Folder</t>
  </si>
  <si>
    <t>Please Make a Copy by click the tab File and click "make a copy"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</si>
</sst>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i/>
      <sz val="11.0"/>
      <color rgb="FFCC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351C75"/>
        <bgColor rgb="FF351C75"/>
      </patternFill>
    </fill>
  </fills>
  <borders count="13">
    <border/>
    <border>
      <left style="thin">
        <color rgb="FF281A61"/>
      </left>
      <right style="thin">
        <color rgb="FF351C75"/>
      </right>
      <top style="thin">
        <color rgb="FF281A61"/>
      </top>
      <bottom style="thin">
        <color rgb="FF281A61"/>
      </bottom>
    </border>
    <border>
      <left style="thin">
        <color rgb="FF351C75"/>
      </left>
      <right style="thin">
        <color rgb="FF351C75"/>
      </right>
      <top style="thin">
        <color rgb="FF281A61"/>
      </top>
      <bottom style="thin">
        <color rgb="FF281A61"/>
      </bottom>
    </border>
    <border>
      <left style="thin">
        <color rgb="FF351C75"/>
      </left>
      <right style="thin">
        <color rgb="FF281A61"/>
      </right>
      <top style="thin">
        <color rgb="FF281A61"/>
      </top>
      <bottom style="thin">
        <color rgb="FF281A61"/>
      </bottom>
    </border>
    <border>
      <left style="thin">
        <color rgb="FF281A6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1A61"/>
      </right>
      <top style="thin">
        <color rgb="FFFFFFFF"/>
      </top>
      <bottom style="thin">
        <color rgb="FFFFFFFF"/>
      </bottom>
    </border>
    <border>
      <left style="thin">
        <color rgb="FF281A6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1A61"/>
      </right>
      <top style="thin">
        <color rgb="FFF6F8F9"/>
      </top>
      <bottom style="thin">
        <color rgb="FFF6F8F9"/>
      </bottom>
    </border>
    <border>
      <left style="thin">
        <color rgb="FF281A61"/>
      </left>
      <right style="thin">
        <color rgb="FFF6F8F9"/>
      </right>
      <top style="thin">
        <color rgb="FFF6F8F9"/>
      </top>
      <bottom style="thin">
        <color rgb="FF281A61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1A61"/>
      </bottom>
    </border>
    <border>
      <left style="thin">
        <color rgb="FFF6F8F9"/>
      </left>
      <right style="thin">
        <color rgb="FF281A61"/>
      </right>
      <top style="thin">
        <color rgb="FFF6F8F9"/>
      </top>
      <bottom style="thin">
        <color rgb="FF281A61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0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1" numFmtId="0" xfId="0" applyAlignment="1" applyBorder="1" applyFont="1">
      <alignment horizontal="left" readingOrder="0" shrinkToFit="0" vertical="center" wrapText="1"/>
    </xf>
    <xf borderId="4" fillId="0" fontId="1" numFmtId="164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shrinkToFit="0" vertical="center" wrapText="1"/>
    </xf>
    <xf borderId="7" fillId="0" fontId="1" numFmtId="164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horizontal="center" readingOrder="0" shrinkToFit="0" vertical="center" wrapText="1"/>
    </xf>
    <xf borderId="9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10" fillId="0" fontId="1" numFmtId="164" xfId="0" applyAlignment="1" applyBorder="1" applyFont="1" applyNumberFormat="1">
      <alignment readingOrder="0" shrinkToFit="0" vertical="center" wrapText="0"/>
    </xf>
    <xf borderId="11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shrinkToFit="0" vertical="center" wrapText="1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2381"/>
          <bgColor rgb="FF35238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4" pivot="0" name="Contoh Pembukuan Penjualan Hari-style">
      <tableStyleElement dxfId="1" type="headerRow"/>
      <tableStyleElement dxfId="2" type="firstRowStripe"/>
      <tableStyleElement dxfId="3" type="secondRowStripe"/>
      <tableStyleElement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1:K9" displayName="Pembukuan_Penjualan_Harian" name="Pembukuan_Penjualan_Harian" id="1">
  <tableColumns count="10">
    <tableColumn name="Tanggal" id="1"/>
    <tableColumn name="Nomor Faktur" id="2"/>
    <tableColumn name="Nama Pelanggan" id="3"/>
    <tableColumn name="Produk Terjual" id="4"/>
    <tableColumn name="Jumlah Terjual" id="5"/>
    <tableColumn name="Harga Satuan (IDR)" id="6"/>
    <tableColumn name="Total Penjualan (IDR)" id="7"/>
    <tableColumn name="Pembayaran Tunai?" id="8"/>
    <tableColumn name="HPP (IDR)" id="9"/>
    <tableColumn name="Keuntungan (IDR)" id="10"/>
  </tableColumns>
  <tableStyleInfo name="Contoh Pembukuan Penjualan Hari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.5"/>
    <col customWidth="1" min="2" max="2" width="14.5"/>
    <col customWidth="1" min="3" max="3" width="14.75"/>
    <col customWidth="1" min="4" max="4" width="18.5"/>
    <col customWidth="1" min="5" max="11" width="14.75"/>
  </cols>
  <sheetData>
    <row r="1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</row>
    <row r="2">
      <c r="B2" s="4">
        <v>45748.0</v>
      </c>
      <c r="C2" s="5" t="s">
        <v>10</v>
      </c>
      <c r="D2" s="5" t="s">
        <v>11</v>
      </c>
      <c r="E2" s="5" t="s">
        <v>12</v>
      </c>
      <c r="F2" s="6">
        <v>50.0</v>
      </c>
      <c r="G2" s="6">
        <v>5000.0</v>
      </c>
      <c r="H2" s="6">
        <v>250000.0</v>
      </c>
      <c r="I2" s="7" t="b">
        <v>1</v>
      </c>
      <c r="J2" s="6">
        <v>150000.0</v>
      </c>
      <c r="K2" s="8">
        <v>100000.0</v>
      </c>
    </row>
    <row r="3">
      <c r="B3" s="9">
        <v>45748.0</v>
      </c>
      <c r="C3" s="10" t="s">
        <v>13</v>
      </c>
      <c r="D3" s="10" t="s">
        <v>14</v>
      </c>
      <c r="E3" s="10" t="s">
        <v>15</v>
      </c>
      <c r="F3" s="11">
        <v>100.0</v>
      </c>
      <c r="G3" s="11">
        <v>2000.0</v>
      </c>
      <c r="H3" s="11">
        <v>200000.0</v>
      </c>
      <c r="I3" s="12" t="b">
        <v>1</v>
      </c>
      <c r="J3" s="11">
        <v>120000.0</v>
      </c>
      <c r="K3" s="13">
        <v>80000.0</v>
      </c>
    </row>
    <row r="4">
      <c r="B4" s="4">
        <v>45748.0</v>
      </c>
      <c r="C4" s="5" t="s">
        <v>16</v>
      </c>
      <c r="D4" s="5" t="s">
        <v>17</v>
      </c>
      <c r="E4" s="5" t="s">
        <v>18</v>
      </c>
      <c r="F4" s="6">
        <v>75.0</v>
      </c>
      <c r="G4" s="6">
        <v>1500.0</v>
      </c>
      <c r="H4" s="6">
        <v>112500.0</v>
      </c>
      <c r="I4" s="7" t="b">
        <v>1</v>
      </c>
      <c r="J4" s="6">
        <v>75000.0</v>
      </c>
      <c r="K4" s="8">
        <v>37500.0</v>
      </c>
    </row>
    <row r="5">
      <c r="B5" s="9">
        <v>45748.0</v>
      </c>
      <c r="C5" s="10" t="s">
        <v>19</v>
      </c>
      <c r="D5" s="10" t="s">
        <v>20</v>
      </c>
      <c r="E5" s="10" t="s">
        <v>21</v>
      </c>
      <c r="F5" s="11">
        <v>20.0</v>
      </c>
      <c r="G5" s="11">
        <v>1000.0</v>
      </c>
      <c r="H5" s="11">
        <v>20000.0</v>
      </c>
      <c r="I5" s="14" t="b">
        <v>0</v>
      </c>
      <c r="J5" s="11">
        <v>10000.0</v>
      </c>
      <c r="K5" s="13">
        <v>10000.0</v>
      </c>
    </row>
    <row r="6">
      <c r="B6" s="4">
        <v>45749.0</v>
      </c>
      <c r="C6" s="5" t="s">
        <v>22</v>
      </c>
      <c r="D6" s="5" t="s">
        <v>23</v>
      </c>
      <c r="E6" s="5" t="s">
        <v>24</v>
      </c>
      <c r="F6" s="6">
        <v>30.0</v>
      </c>
      <c r="G6" s="6">
        <v>3000.0</v>
      </c>
      <c r="H6" s="6">
        <v>90000.0</v>
      </c>
      <c r="I6" s="7" t="b">
        <v>1</v>
      </c>
      <c r="J6" s="6">
        <v>60000.0</v>
      </c>
      <c r="K6" s="8">
        <v>30000.0</v>
      </c>
    </row>
    <row r="7">
      <c r="B7" s="9">
        <v>45749.0</v>
      </c>
      <c r="C7" s="10" t="s">
        <v>25</v>
      </c>
      <c r="D7" s="10" t="s">
        <v>26</v>
      </c>
      <c r="E7" s="10" t="s">
        <v>27</v>
      </c>
      <c r="F7" s="11">
        <v>60.0</v>
      </c>
      <c r="G7" s="11">
        <v>4000.0</v>
      </c>
      <c r="H7" s="11">
        <v>240000.0</v>
      </c>
      <c r="I7" s="14" t="b">
        <v>1</v>
      </c>
      <c r="J7" s="11">
        <v>180000.0</v>
      </c>
      <c r="K7" s="13">
        <v>60000.0</v>
      </c>
    </row>
    <row r="8">
      <c r="B8" s="4">
        <v>45749.0</v>
      </c>
      <c r="C8" s="5" t="s">
        <v>28</v>
      </c>
      <c r="D8" s="5" t="s">
        <v>29</v>
      </c>
      <c r="E8" s="5" t="s">
        <v>30</v>
      </c>
      <c r="F8" s="6">
        <v>200.0</v>
      </c>
      <c r="G8" s="6">
        <v>500.0</v>
      </c>
      <c r="H8" s="6">
        <v>100000.0</v>
      </c>
      <c r="I8" s="7" t="b">
        <v>0</v>
      </c>
      <c r="J8" s="6">
        <v>60000.0</v>
      </c>
      <c r="K8" s="8">
        <v>40000.0</v>
      </c>
    </row>
    <row r="9">
      <c r="B9" s="15">
        <v>45749.0</v>
      </c>
      <c r="C9" s="16" t="s">
        <v>31</v>
      </c>
      <c r="D9" s="16" t="s">
        <v>32</v>
      </c>
      <c r="E9" s="16" t="s">
        <v>33</v>
      </c>
      <c r="F9" s="17">
        <v>150.0</v>
      </c>
      <c r="G9" s="17">
        <v>2500.0</v>
      </c>
      <c r="H9" s="17">
        <v>375000.0</v>
      </c>
      <c r="I9" s="18" t="b">
        <v>1</v>
      </c>
      <c r="J9" s="17">
        <v>225000.0</v>
      </c>
      <c r="K9" s="19">
        <v>150000.0</v>
      </c>
    </row>
    <row r="12">
      <c r="B12" s="20" t="s">
        <v>34</v>
      </c>
    </row>
  </sheetData>
  <dataValidations>
    <dataValidation type="custom" allowBlank="1" showDropDown="1" sqref="B2:B9">
      <formula1>OR(NOT(ISERROR(DATEVALUE(B2))), AND(ISNUMBER(B2), LEFT(CELL("format", B2))="D"))</formula1>
    </dataValidation>
    <dataValidation type="custom" allowBlank="1" showDropDown="1" sqref="F2:H9 J2:K9">
      <formula1>AND(ISNUMBER(F2),(NOT(OR(NOT(ISERROR(DATEVALUE(F2))), AND(ISNUMBER(F2), LEFT(CELL("format", F2))="D")))))</formula1>
    </dataValidation>
  </dataValidations>
  <drawing r:id="rId1"/>
  <tableParts count="1">
    <tablePart r:id="rId3"/>
  </tableParts>
</worksheet>
</file>